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21\CTA. PUB. ANUAL 2021\"/>
    </mc:Choice>
  </mc:AlternateContent>
  <xr:revisionPtr revIDLastSave="0" documentId="8_{E9869706-28CF-4138-A6EF-241E591BD3C5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5" l="1"/>
  <c r="F42" i="5"/>
  <c r="G42" i="5"/>
  <c r="C42" i="5"/>
  <c r="H42" i="5"/>
  <c r="D42" i="5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<sst xmlns="http://schemas.openxmlformats.org/spreadsheetml/2006/main" count="51" uniqueCount="51">
  <si>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</si>
  <si>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</si>
  <si>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</si>
  <si>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</si>
  <si>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</si>
  <si>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</si>
  <si>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</si>
  <si>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</si>
  <si>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</si>
  <si>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</si>
  <si>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</si>
  <si>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</si>
  <si>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</si>
  <si>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</si>
  <si>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</si>
  <si>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</si>
  <si>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</si>
  <si>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</si>
  <si>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</si>
  <si>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</si>
  <si>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</si>
  <si>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</si>
  <si>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</si>
  <si>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</si>
  <si>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</si>
  <si>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</si>
  <si>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</si>
  <si>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</si>
  <si>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</si>
  <si>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</si>
  <si>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</si>
  <si>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</si>
  <si>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</si>
  <si>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</si>
  <si>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</si>
  <si>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</si>
  <si>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</si>
  <si>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</si>
  <si>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</si>
  <si>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</si>
  <si>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</si>
  <si>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</si>
  <si>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</si>
  <si>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ACAMBARO, GTO.
ESTADO ANALÍTICO DEL EJERCICIO DEL PRESUPUESTO DE EGRESOS 
CLASIFICACIÓN FUNCIONAL (FINALIDAD Y FUNCIÓN)
 DEL 01 DE ENERO DEL 2021 AL 31 DE DICIEMBRE DEL 2021</t>
  </si>
  <si>
    <t>LIC. CLAUDIA SILVA CAMPOS</t>
  </si>
  <si>
    <t>C.P. Y L.D. CLAUDIA SALINAS CERVANTES</t>
  </si>
  <si>
    <t>PRESIDENTE MUNICIPAL</t>
  </si>
  <si>
    <t>TESORERO MUNICIPAL</t>
  </si>
  <si>
    <t>BAJO PROTESTA DE DECIR VERDAD DECLARAMOS QUE LOS ESTADOS FINANCIEROS Y SUS NOTAS SON RAZONABLEMENTE CORRECTOS Y SON RESPONSABILIDAD DEL EMISOR</t>
  </si>
  <si>
    <t>_________________________</t>
  </si>
  <si>
    <t xml:space="preserve">           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</si>
</sst>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9"/>
  <sheetViews>
    <sheetView showGridLines="0" tabSelected="1" topLeftCell="A37" workbookViewId="0">
      <selection activeCell="D56" sqref="D56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1" t="s">
        <v>43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33</v>
      </c>
      <c r="B2" s="27"/>
      <c r="C2" s="21" t="s">
        <v>39</v>
      </c>
      <c r="D2" s="22"/>
      <c r="E2" s="22"/>
      <c r="F2" s="22"/>
      <c r="G2" s="23"/>
      <c r="H2" s="24" t="s">
        <v>38</v>
      </c>
    </row>
    <row r="3" spans="1:8" ht="24.95" customHeight="1" x14ac:dyDescent="0.2">
      <c r="A3" s="28"/>
      <c r="B3" s="29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25"/>
    </row>
    <row r="4" spans="1:8" x14ac:dyDescent="0.2">
      <c r="A4" s="30"/>
      <c r="B4" s="31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v>135208285.34999999</v>
      </c>
      <c r="D6" s="6">
        <v>17221515.59</v>
      </c>
      <c r="E6" s="6">
        <v>152429800.94</v>
      </c>
      <c r="F6" s="6">
        <v>133566667.91</v>
      </c>
      <c r="G6" s="6">
        <v>131180608.38</v>
      </c>
      <c r="H6" s="6">
        <v>18863133.030000001</v>
      </c>
    </row>
    <row r="7" spans="1:8" x14ac:dyDescent="0.2">
      <c r="A7" s="9"/>
      <c r="B7" s="13" t="s">
        <v>21</v>
      </c>
      <c r="C7" s="6">
        <v>1896350.84</v>
      </c>
      <c r="D7" s="6">
        <v>-167496.94</v>
      </c>
      <c r="E7" s="6">
        <v>1728853.9</v>
      </c>
      <c r="F7" s="6">
        <v>1620403.93</v>
      </c>
      <c r="G7" s="6">
        <v>1615650.27</v>
      </c>
      <c r="H7" s="6">
        <v>108449.97</v>
      </c>
    </row>
    <row r="8" spans="1:8" x14ac:dyDescent="0.2">
      <c r="A8" s="9"/>
      <c r="B8" s="13" t="s">
        <v>6</v>
      </c>
      <c r="C8" s="6">
        <v>1751327.7</v>
      </c>
      <c r="D8" s="6">
        <v>-163576.46</v>
      </c>
      <c r="E8" s="6">
        <v>1587751.24</v>
      </c>
      <c r="F8" s="6">
        <v>1350732.27</v>
      </c>
      <c r="G8" s="6">
        <v>1350732.27</v>
      </c>
      <c r="H8" s="6">
        <v>237018.97</v>
      </c>
    </row>
    <row r="9" spans="1:8" x14ac:dyDescent="0.2">
      <c r="A9" s="9"/>
      <c r="B9" s="13" t="s">
        <v>22</v>
      </c>
      <c r="C9" s="6">
        <v>29820808.640000001</v>
      </c>
      <c r="D9" s="6">
        <v>21683354.07</v>
      </c>
      <c r="E9" s="6">
        <v>51504162.710000001</v>
      </c>
      <c r="F9" s="6">
        <v>45474314.850000001</v>
      </c>
      <c r="G9" s="6">
        <v>45202655.740000002</v>
      </c>
      <c r="H9" s="6">
        <v>6029847.8600000003</v>
      </c>
    </row>
    <row r="10" spans="1:8" x14ac:dyDescent="0.2">
      <c r="A10" s="9"/>
      <c r="B10" s="13" t="s">
        <v>0</v>
      </c>
      <c r="C10" s="6">
        <v>2521954.8199999998</v>
      </c>
      <c r="D10" s="6">
        <v>-134877.48000000001</v>
      </c>
      <c r="E10" s="6">
        <v>2387077.34</v>
      </c>
      <c r="F10" s="6">
        <v>2284280.0299999998</v>
      </c>
      <c r="G10" s="6">
        <v>2284280.0299999998</v>
      </c>
      <c r="H10" s="6">
        <v>102797.31</v>
      </c>
    </row>
    <row r="11" spans="1:8" x14ac:dyDescent="0.2">
      <c r="A11" s="9"/>
      <c r="B11" s="13" t="s">
        <v>12</v>
      </c>
      <c r="C11" s="6">
        <v>55824414.18</v>
      </c>
      <c r="D11" s="6">
        <v>3096121.36</v>
      </c>
      <c r="E11" s="6">
        <v>58920535.539999999</v>
      </c>
      <c r="F11" s="6">
        <v>51819232.93</v>
      </c>
      <c r="G11" s="6">
        <v>49745635.170000002</v>
      </c>
      <c r="H11" s="6">
        <v>7101302.6100000003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2">
      <c r="A13" s="9"/>
      <c r="B13" s="13" t="s">
        <v>23</v>
      </c>
      <c r="C13" s="6">
        <v>32149454.309999999</v>
      </c>
      <c r="D13" s="6">
        <v>-6213615.1200000001</v>
      </c>
      <c r="E13" s="6">
        <v>25935839.190000001</v>
      </c>
      <c r="F13" s="6">
        <v>22182510.690000001</v>
      </c>
      <c r="G13" s="6">
        <v>22162106.149999999</v>
      </c>
      <c r="H13" s="6">
        <v>3753328.5</v>
      </c>
    </row>
    <row r="14" spans="1:8" x14ac:dyDescent="0.2">
      <c r="A14" s="9"/>
      <c r="B14" s="13" t="s">
        <v>8</v>
      </c>
      <c r="C14" s="6">
        <v>11243974.859999999</v>
      </c>
      <c r="D14" s="6">
        <v>-878393.84</v>
      </c>
      <c r="E14" s="6">
        <v>10365581.02</v>
      </c>
      <c r="F14" s="6">
        <v>8835193.2100000009</v>
      </c>
      <c r="G14" s="6">
        <v>8819548.75</v>
      </c>
      <c r="H14" s="6">
        <v>1530387.81</v>
      </c>
    </row>
    <row r="15" spans="1:8" x14ac:dyDescent="0.2">
      <c r="A15" s="11"/>
      <c r="B15" s="13"/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2">
      <c r="A16" s="12" t="s">
        <v>9</v>
      </c>
      <c r="B16" s="14"/>
      <c r="C16" s="6">
        <v>274410515.94999999</v>
      </c>
      <c r="D16" s="6">
        <v>747015.38</v>
      </c>
      <c r="E16" s="6">
        <v>275157531.32999998</v>
      </c>
      <c r="F16" s="6">
        <v>229266627.02000001</v>
      </c>
      <c r="G16" s="6">
        <v>222667114.44</v>
      </c>
      <c r="H16" s="6">
        <v>45890904.310000002</v>
      </c>
    </row>
    <row r="17" spans="1:8" x14ac:dyDescent="0.2">
      <c r="A17" s="9"/>
      <c r="B17" s="13" t="s">
        <v>24</v>
      </c>
      <c r="C17" s="6">
        <v>15108797.300000001</v>
      </c>
      <c r="D17" s="6">
        <v>7271892.4400000004</v>
      </c>
      <c r="E17" s="6">
        <v>22380689.739999998</v>
      </c>
      <c r="F17" s="6">
        <v>21600444.449999999</v>
      </c>
      <c r="G17" s="6">
        <v>15293048.85</v>
      </c>
      <c r="H17" s="6">
        <v>780245.29</v>
      </c>
    </row>
    <row r="18" spans="1:8" x14ac:dyDescent="0.2">
      <c r="A18" s="9"/>
      <c r="B18" s="13" t="s">
        <v>15</v>
      </c>
      <c r="C18" s="6">
        <v>5417868.4900000002</v>
      </c>
      <c r="D18" s="6">
        <v>-134664.54999999999</v>
      </c>
      <c r="E18" s="6">
        <v>5283203.9400000004</v>
      </c>
      <c r="F18" s="6">
        <v>4782432.4000000004</v>
      </c>
      <c r="G18" s="6">
        <v>4745694.34</v>
      </c>
      <c r="H18" s="6">
        <v>500771.54</v>
      </c>
    </row>
    <row r="19" spans="1:8" x14ac:dyDescent="0.2">
      <c r="A19" s="9"/>
      <c r="B19" s="13" t="s">
        <v>10</v>
      </c>
      <c r="C19" s="6">
        <v>513198.16</v>
      </c>
      <c r="D19" s="6">
        <v>-51603.33</v>
      </c>
      <c r="E19" s="6">
        <v>461594.83</v>
      </c>
      <c r="F19" s="6">
        <v>423072.94</v>
      </c>
      <c r="G19" s="6">
        <v>423072.94</v>
      </c>
      <c r="H19" s="6">
        <v>38521.89</v>
      </c>
    </row>
    <row r="20" spans="1:8" x14ac:dyDescent="0.2">
      <c r="A20" s="9"/>
      <c r="B20" s="13" t="s">
        <v>25</v>
      </c>
      <c r="C20" s="6">
        <v>2160417.85</v>
      </c>
      <c r="D20" s="6">
        <v>-5175</v>
      </c>
      <c r="E20" s="6">
        <v>2155242.85</v>
      </c>
      <c r="F20" s="6">
        <v>1432666.61</v>
      </c>
      <c r="G20" s="6">
        <v>1423739.43</v>
      </c>
      <c r="H20" s="6">
        <v>722576.24</v>
      </c>
    </row>
    <row r="21" spans="1:8" x14ac:dyDescent="0.2">
      <c r="A21" s="9"/>
      <c r="B21" s="1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2">
      <c r="A22" s="9"/>
      <c r="B22" s="13" t="s">
        <v>27</v>
      </c>
      <c r="C22" s="6">
        <v>1481127.79</v>
      </c>
      <c r="D22" s="6">
        <v>-91040.26</v>
      </c>
      <c r="E22" s="6">
        <v>1390087.53</v>
      </c>
      <c r="F22" s="6">
        <v>1302991.6299999999</v>
      </c>
      <c r="G22" s="6">
        <v>1202991.6299999999</v>
      </c>
      <c r="H22" s="6">
        <v>87095.9</v>
      </c>
    </row>
    <row r="23" spans="1:8" x14ac:dyDescent="0.2">
      <c r="A23" s="9"/>
      <c r="B23" s="13" t="s">
        <v>1</v>
      </c>
      <c r="C23" s="6">
        <v>249729106.36000001</v>
      </c>
      <c r="D23" s="6">
        <v>-6242393.9199999999</v>
      </c>
      <c r="E23" s="6">
        <v>243486712.44</v>
      </c>
      <c r="F23" s="6">
        <v>199725018.99000001</v>
      </c>
      <c r="G23" s="6">
        <v>199578567.25</v>
      </c>
      <c r="H23" s="6">
        <v>43761693.450000003</v>
      </c>
    </row>
    <row r="24" spans="1:8" x14ac:dyDescent="0.2">
      <c r="A24" s="11"/>
      <c r="B24" s="13"/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">
      <c r="A25" s="12" t="s">
        <v>28</v>
      </c>
      <c r="B25" s="14"/>
      <c r="C25" s="6">
        <v>11950271.800000001</v>
      </c>
      <c r="D25" s="6">
        <v>-927611.29</v>
      </c>
      <c r="E25" s="6">
        <v>11022660.51</v>
      </c>
      <c r="F25" s="6">
        <v>9788954.5199999996</v>
      </c>
      <c r="G25" s="6">
        <v>9768954.5199999996</v>
      </c>
      <c r="H25" s="6">
        <v>1233705.99</v>
      </c>
    </row>
    <row r="26" spans="1:8" x14ac:dyDescent="0.2">
      <c r="A26" s="9"/>
      <c r="B26" s="13" t="s">
        <v>16</v>
      </c>
      <c r="C26" s="6">
        <v>4193548.45</v>
      </c>
      <c r="D26" s="6">
        <v>14183.72</v>
      </c>
      <c r="E26" s="6">
        <v>4207732.17</v>
      </c>
      <c r="F26" s="6">
        <v>3633478.93</v>
      </c>
      <c r="G26" s="6">
        <v>3613478.93</v>
      </c>
      <c r="H26" s="6">
        <v>574253.24</v>
      </c>
    </row>
    <row r="27" spans="1:8" x14ac:dyDescent="0.2">
      <c r="A27" s="9"/>
      <c r="B27" s="13" t="s">
        <v>13</v>
      </c>
      <c r="C27" s="6">
        <v>3948488.75</v>
      </c>
      <c r="D27" s="6">
        <v>-800000</v>
      </c>
      <c r="E27" s="6">
        <v>3148488.75</v>
      </c>
      <c r="F27" s="6">
        <v>2780842.3</v>
      </c>
      <c r="G27" s="6">
        <v>2780842.3</v>
      </c>
      <c r="H27" s="6">
        <v>367646.45</v>
      </c>
    </row>
    <row r="28" spans="1:8" x14ac:dyDescent="0.2">
      <c r="A28" s="9"/>
      <c r="B28" s="13" t="s">
        <v>17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">
      <c r="A29" s="9"/>
      <c r="B29" s="13" t="s">
        <v>29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">
      <c r="A30" s="9"/>
      <c r="B30" s="13" t="s">
        <v>11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2">
      <c r="A31" s="9"/>
      <c r="B31" s="13" t="s">
        <v>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 x14ac:dyDescent="0.2">
      <c r="A32" s="9"/>
      <c r="B32" s="13" t="s">
        <v>3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2">
      <c r="A34" s="9"/>
      <c r="B34" s="13" t="s">
        <v>18</v>
      </c>
      <c r="C34" s="6">
        <v>3808234.6</v>
      </c>
      <c r="D34" s="6">
        <v>-141795.01</v>
      </c>
      <c r="E34" s="6">
        <v>3666439.59</v>
      </c>
      <c r="F34" s="6">
        <v>3374633.29</v>
      </c>
      <c r="G34" s="6">
        <v>3374633.29</v>
      </c>
      <c r="H34" s="6">
        <v>291806.3</v>
      </c>
    </row>
    <row r="35" spans="1:8" x14ac:dyDescent="0.2">
      <c r="A35" s="11"/>
      <c r="B35" s="13"/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spans="1:8" x14ac:dyDescent="0.2">
      <c r="A36" s="12" t="s">
        <v>19</v>
      </c>
      <c r="B36" s="14"/>
      <c r="C36" s="6">
        <v>70553594.620000005</v>
      </c>
      <c r="D36" s="6">
        <v>48148939.399999999</v>
      </c>
      <c r="E36" s="6">
        <v>118702534.02</v>
      </c>
      <c r="F36" s="6">
        <v>54054538.299999997</v>
      </c>
      <c r="G36" s="6">
        <v>48235616.520000003</v>
      </c>
      <c r="H36" s="6">
        <v>64647995.719999999</v>
      </c>
    </row>
    <row r="37" spans="1:8" x14ac:dyDescent="0.2">
      <c r="A37" s="9"/>
      <c r="B37" s="13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ht="22.5" x14ac:dyDescent="0.2">
      <c r="A38" s="9"/>
      <c r="B38" s="13" t="s">
        <v>14</v>
      </c>
      <c r="C38" s="6">
        <v>70553594.620000005</v>
      </c>
      <c r="D38" s="6">
        <v>48148939.399999999</v>
      </c>
      <c r="E38" s="6">
        <v>118702534.02</v>
      </c>
      <c r="F38" s="6">
        <v>54054538.299999997</v>
      </c>
      <c r="G38" s="6">
        <v>48235616.520000003</v>
      </c>
      <c r="H38" s="6">
        <v>64647995.719999999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0">C36+C25+C16+C6</f>
        <v>492122667.72000003</v>
      </c>
      <c r="D42" s="7">
        <f t="shared" si="0"/>
        <v>65189859.079999998</v>
      </c>
      <c r="E42" s="7">
        <f t="shared" si="0"/>
        <v>557312526.79999995</v>
      </c>
      <c r="F42" s="7">
        <f t="shared" si="0"/>
        <v>426676787.75</v>
      </c>
      <c r="G42" s="7">
        <f t="shared" si="0"/>
        <v>411852293.86000001</v>
      </c>
      <c r="H42" s="7">
        <f t="shared" si="0"/>
        <v>130635739.05000001</v>
      </c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8"/>
      <c r="B44" s="8"/>
      <c r="C44" s="8"/>
      <c r="D44" s="8"/>
      <c r="E44" s="8"/>
      <c r="F44" s="8"/>
      <c r="G44" s="8"/>
      <c r="H44" s="8"/>
    </row>
    <row r="45" spans="1:8" x14ac:dyDescent="0.2">
      <c r="A45" s="8"/>
      <c r="B45" s="8"/>
      <c r="C45" s="8"/>
      <c r="D45" s="8"/>
      <c r="E45" s="8"/>
      <c r="F45" s="8"/>
      <c r="G45" s="8"/>
      <c r="H45" s="8"/>
    </row>
    <row r="49" spans="2:7" x14ac:dyDescent="0.2">
      <c r="B49" s="2" t="s">
        <v>49</v>
      </c>
      <c r="E49" s="2" t="s">
        <v>50</v>
      </c>
    </row>
    <row r="50" spans="2:7" x14ac:dyDescent="0.2">
      <c r="B50" s="1" t="s">
        <v>44</v>
      </c>
      <c r="C50"/>
      <c r="D50"/>
      <c r="E50" s="20" t="s">
        <v>45</v>
      </c>
      <c r="F50" s="20"/>
      <c r="G50" s="20"/>
    </row>
    <row r="51" spans="2:7" x14ac:dyDescent="0.2">
      <c r="B51" s="1" t="s">
        <v>46</v>
      </c>
      <c r="C51"/>
      <c r="D51"/>
      <c r="E51" s="20" t="s">
        <v>47</v>
      </c>
      <c r="F51" s="20"/>
      <c r="G51" s="20"/>
    </row>
    <row r="52" spans="2:7" x14ac:dyDescent="0.2">
      <c r="B52"/>
      <c r="C52"/>
      <c r="D52"/>
      <c r="E52" s="19"/>
      <c r="F52" s="19"/>
      <c r="G52" s="19"/>
    </row>
    <row r="53" spans="2:7" x14ac:dyDescent="0.2">
      <c r="B53"/>
      <c r="C53"/>
      <c r="D53"/>
      <c r="E53" s="19"/>
      <c r="F53" s="19"/>
      <c r="G53" s="19"/>
    </row>
    <row r="54" spans="2:7" x14ac:dyDescent="0.2">
      <c r="B54"/>
      <c r="C54"/>
      <c r="D54"/>
      <c r="E54" s="19"/>
      <c r="F54" s="19"/>
      <c r="G54" s="19"/>
    </row>
    <row r="55" spans="2:7" x14ac:dyDescent="0.2">
      <c r="B55"/>
      <c r="C55"/>
      <c r="D55"/>
      <c r="E55" s="19"/>
      <c r="F55" s="19"/>
      <c r="G55" s="19"/>
    </row>
    <row r="56" spans="2:7" x14ac:dyDescent="0.2">
      <c r="B56"/>
      <c r="C56"/>
      <c r="D56"/>
      <c r="E56" s="19"/>
      <c r="F56" s="19"/>
      <c r="G56" s="19"/>
    </row>
    <row r="57" spans="2:7" x14ac:dyDescent="0.2">
      <c r="B57"/>
      <c r="C57"/>
      <c r="D57"/>
      <c r="E57" s="19"/>
      <c r="F57" s="19"/>
      <c r="G57" s="19"/>
    </row>
    <row r="58" spans="2:7" x14ac:dyDescent="0.2">
      <c r="B58" s="1"/>
      <c r="C58" s="1"/>
      <c r="D58" s="1"/>
      <c r="E58" s="1"/>
      <c r="F58" s="1"/>
      <c r="G58" s="1"/>
    </row>
    <row r="59" spans="2:7" x14ac:dyDescent="0.2">
      <c r="B59" s="1" t="s">
        <v>48</v>
      </c>
      <c r="C59" s="1"/>
      <c r="D59" s="1"/>
      <c r="E59" s="1"/>
      <c r="F59" s="1"/>
      <c r="G59" s="1"/>
    </row>
  </sheetData>
  <sheetProtection formatCells="0" formatColumns="0" formatRows="0" autoFilter="0"/>
  <mergeCells count="6">
    <mergeCell ref="E51:G51"/>
    <mergeCell ref="A1:H1"/>
    <mergeCell ref="A2:B4"/>
    <mergeCell ref="C2:G2"/>
    <mergeCell ref="H2:H3"/>
    <mergeCell ref="E50:G50"/>
  </mergeCells>
  <printOptions horizontalCentered="1"/>
  <pageMargins left="0.19685039370078741" right="0.70866141732283472" top="0.39370078740157483" bottom="0.39370078740157483" header="0.31496062992125984" footer="0.31496062992125984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2022-02-18T23:00:39Z</cp:lastPrinted>
  <dcterms:created xsi:type="dcterms:W3CDTF">2014-02-10T03:37:14Z</dcterms:created>
  <dcterms:modified xsi:type="dcterms:W3CDTF">2022-10-27T21:04:36Z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